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345" windowWidth="15120" windowHeight="7770"/>
  </bookViews>
  <sheets>
    <sheet name="Лист1" sheetId="1" r:id="rId1"/>
    <sheet name="Лист2" sheetId="2" r:id="rId2"/>
    <sheet name="Лист3" sheetId="3" r:id="rId3"/>
  </sheets>
  <definedNames>
    <definedName name="_xlnm.Print_Titles" localSheetId="0">Лист1!$5:$5</definedName>
  </definedNames>
  <calcPr calcId="145621"/>
</workbook>
</file>

<file path=xl/calcChain.xml><?xml version="1.0" encoding="utf-8"?>
<calcChain xmlns="http://schemas.openxmlformats.org/spreadsheetml/2006/main">
  <c r="B11" i="1" l="1"/>
  <c r="B12" i="1"/>
  <c r="B13" i="1"/>
  <c r="B10" i="1"/>
</calcChain>
</file>

<file path=xl/sharedStrings.xml><?xml version="1.0" encoding="utf-8"?>
<sst xmlns="http://schemas.openxmlformats.org/spreadsheetml/2006/main" count="102" uniqueCount="87">
  <si>
    <t>№ 
п/п</t>
  </si>
  <si>
    <t>Перечень товаров, работ, услуг, закупка которых осуществляется у субъектов малого и среднего предпринимательства</t>
  </si>
  <si>
    <t>РАЗДЕЛ C ПРОДУКЦИЯ ОБРАБАТЫВАЮЩИХ ПРОИЗВОДСТВ</t>
  </si>
  <si>
    <t>10 Продукты пищевые
 в части подкласса 10.5 Молоко и молочная продукция</t>
  </si>
  <si>
    <t>10 Продукты пищевые в части подкласса 10.6 Продукция мукомольно-крупяного производства, крахмалы и крахмалопродукты</t>
  </si>
  <si>
    <t>10 Продукты пищевые в части подкласса 10.8 Продукты пищевые прочие</t>
  </si>
  <si>
    <t>13 Текстиль и изделия текстильные в части группы 13.94 Канаты, веревки, шпагат и сети</t>
  </si>
  <si>
    <t>16 Древесина и изделия из дерева и пробки, кроме мебели; изделия из соломки и материалов для плетения</t>
  </si>
  <si>
    <t>14 Одежда, в части подкласса 14.1 Одежда, кроме одежды из меха</t>
  </si>
  <si>
    <t>19 Кокс и нефтепродукты</t>
  </si>
  <si>
    <t>20 Вещества химические и продукты химические</t>
  </si>
  <si>
    <t>23 Продукты минеральные неметаллические прочие в части подкласса 23.6 Изделия из бетона, цемента и гипса</t>
  </si>
  <si>
    <t>24 Металлы основные
 в части подкласса 24.2 Трубы, профили пустотелые и их фитинги стальные</t>
  </si>
  <si>
    <t>25 Изделия металлические готовые, кроме машин и оборудования  в части подкласса 25.9 Изделия металлические готовые прочие</t>
  </si>
  <si>
    <t>25 Изделия металлические готовые, кроме машин и оборудования  в части группы 25.73 Инструмент</t>
  </si>
  <si>
    <t>28 Машины и оборудование, не включенные в другие группировки</t>
  </si>
  <si>
    <t>32 Изделия готовые прочие в части вида 32.99.11 Уборы головные защитные и средства защиты прочие</t>
  </si>
  <si>
    <t>26 Оборудование компьютерное, электронное и оптическое в части подгруппы 26.30.5 Устройства охранной или пожарной сигнализации и аналогичная аппаратура</t>
  </si>
  <si>
    <t>46 Услуги по оптовой торговле, кроме оптовой торговли автотранспортными средствами и мотоциклами в части вида 
46.14.11 Услуги по оптовой торговле компьютерами, программным обеспечением, электронным и телекоммуникационным оборудованием и прочим офисным оборудованием за вознаграждение или на договорной основе</t>
  </si>
  <si>
    <t>РАЗДЕЛ G УСЛУГИ ПО ОПТОВОЙ И РОЗНИЧНОЙ ТОРГОВЛЕ; УСЛУГИ ПО РЕМОНТУ АВТОТРАНСПОРТНЫХ СРЕДСТВ И МОТОЦИКЛОВ</t>
  </si>
  <si>
    <t>26 Оборудование компьютерное, электронное и оптическое в части группы 26.20 Компьютеры и периферийное оборудование</t>
  </si>
  <si>
    <t>27 Оборудование электрическое в части подкласса 27.2 Батареи и аккумуляторы</t>
  </si>
  <si>
    <t>27 Оборудование электрическое в части подкласса 27.4. Оборудование электрическое осветительное</t>
  </si>
  <si>
    <t>30 Средства транспортные и оборудование, прочие в части категории  30.20.40.180 Оборудование управления движением механическое</t>
  </si>
  <si>
    <t>26 Оборудование компьютерное, электронное и оптическое в части подгруппы 26.40.1 Радиоприемники широковещательные</t>
  </si>
  <si>
    <t>26 Оборудование компьютерное, электронное и оптическое в части  группы 26.51 Оборудование для измерения, испытаний и навигации</t>
  </si>
  <si>
    <t>26 Оборудование компьютерное, электронное и оптическое в части группы 26.70 Приборы оптические и фотографическое оборудование</t>
  </si>
  <si>
    <t>29 Средства автотранспортные, прицепы и полуприцепы в части подкласса 29.3 Части и принадлежности для автотранспортных средств</t>
  </si>
  <si>
    <t>58 Услуги издательские
в части вида 58.11.11 Учебники печатные общеобразовательного назначения</t>
  </si>
  <si>
    <t>РАЗДЕЛ J УСЛУГИ В ОБЛАСТИ ИНФОРМАЦИИ И СВЯЗИ</t>
  </si>
  <si>
    <t>17 Бумага и изделия из бумаги в части группы 17.23 Принадлежности канцелярские бумажные</t>
  </si>
  <si>
    <t>РАЗДЕЛ E ВОДОСНАБЖЕНИЕ; ВОДООТВЕДЕНИЕ, УСЛУГИ ПО УДАЛЕНИЮ И РЕКУЛЬТИВАЦИИ ОТХОДОВ</t>
  </si>
  <si>
    <t>РАЗДЕЛ F СООРУЖЕНИЯ И СТРОИТЕЛЬНЫЕ РАБОТЫ</t>
  </si>
  <si>
    <t>45  Услуги по оптовой и розничной торговле и услуги по ремонту автотранспортных средств и мотоциклов в части подкласса 45.1 Услуги по торговле автотранспортными средствами</t>
  </si>
  <si>
    <t>45  Услуги по оптовой и розничной торговле и услуги по ремонту автотранспортных средств и мотоциклов в части подкласса 45.2 Услуги по техническому обслуживанию и ремонту автотранспортных средств</t>
  </si>
  <si>
    <t>47 Услуги по розничной торговле, кроме розничной торговли автотранспортными средствами и мотоциклами в части подкласса 47.3 Услуги по розничной торговле моторным топливом в специализированных магазинах</t>
  </si>
  <si>
    <t>46 Услуги по оптовой торговле, кроме оптовой торговли автотранспортными средствами и мотоциклами в части группы 46.43 Услуги по оптовой торговле бытовыми электроприборами</t>
  </si>
  <si>
    <t>46 Услуги по оптовой торговле, кроме оптовой торговли автотранспортными средствами и мотоциклами в части подгруппы 46.49.2 Услуги по оптовой торговле книгами, журналами и писчебумажными и канцелярскими товарами</t>
  </si>
  <si>
    <t>46 Услуги по оптовой торговле, кроме оптовой торговли автотранспортными средствами и мотоциклами в части группы 46.65 Услуги по оптовой торговле офисной мебелью</t>
  </si>
  <si>
    <t>46 Услуги по оптовой торговле, кроме оптовой торговли автотранспортными средствами и мотоциклами в части группы 46.66 Услуги по оптовой торговле прочей офисной техникой и оборудованием</t>
  </si>
  <si>
    <t>95 Услуги по ремонту компьютеров, предметов личного потребления и бытовых товаров в части категории 95.22.10.110 Услуги по ремонту бытовых приборов</t>
  </si>
  <si>
    <t>95 Услуги по ремонту компьютеров, предметов личного потребления и бытовых товаров в части группы 95.24 Услуги по ремонту мебели и предметов домашнего обихода</t>
  </si>
  <si>
    <t>РАЗДЕЛ S УСЛУГИ ОБЩЕСТВЕННЫХ ОРГАНИЗАЦИЙ; ПРОЧИЕ УСЛУГИ ДЛЯ НАСЕЛЕНИЯ</t>
  </si>
  <si>
    <t>РАЗДЕЛ I УСЛУГИ ГОСТИНИЧНОГО ХОЗЯЙСТВА И ОБЩЕСТВЕННОГО ПИТАНИЯ</t>
  </si>
  <si>
    <t>56 Услуги общественного питания</t>
  </si>
  <si>
    <t>55 Услуги по предоставлению мест для временного проживания в части класса 55.10 Услуги гостиниц и аналогичные услуги по предоставлению временного жилья</t>
  </si>
  <si>
    <t>49 Услуги сухопутного и трубопроводного транспорта</t>
  </si>
  <si>
    <t>РАЗДЕЛ H УСЛУГИ ТРАНСПОРТА И СКЛАДСКОГО ХОЗЯЙСТВА</t>
  </si>
  <si>
    <t>50 Услуги водного транспорта</t>
  </si>
  <si>
    <t>52 Услуги по складированию и вспомогательные транспортные услуги в части группы 52.24 Услуги по обработке грузов</t>
  </si>
  <si>
    <t>53 Услуги почтовой связи и услуги курьерские в части вида 53.20.11 Услуги по курьерской доставке различными видами транспорта</t>
  </si>
  <si>
    <t>РАЗДЕЛ N УСЛУГИ АДМИНИСТРАТИВНЫЕ И ВСПОМОГАТЕЛЬНЫЕ</t>
  </si>
  <si>
    <t>69 Услуги юридические и бухгалтерские в части вида 69.10.16 Услуги нотариусов</t>
  </si>
  <si>
    <t>РАЗДЕЛ M УСЛУГИ, СВЯЗАННЫЕ С НАУЧНОЙ, ИНЖЕНЕРНО-ТЕХНИЧЕСКОЙ И ПРОФЕССИОНАЛЬНОЙ ДЕЯТЕЛЬНОСТЬЮ</t>
  </si>
  <si>
    <t>81 Услуги по обслуживанию зданий и территорий</t>
  </si>
  <si>
    <t>37 Услуги по водоотведению; шлам сточных вод</t>
  </si>
  <si>
    <t>96 Услуги персональные прочие в части группы 96.01 Услуги по стирке и чистке (в том числе химической) изделий из тканей и меха</t>
  </si>
  <si>
    <t>33 Услуги по ремонту и монтажу машин и оборудования</t>
  </si>
  <si>
    <t>43 Работы строительные специализированные в часьт группы 43.99 Работы строительные специализированные прочие, не включенные в другие группировки</t>
  </si>
  <si>
    <t xml:space="preserve">18 Услуги печатные и услуги по копированию звуко- и видеозаписей, а также программных средств в части группы 18.13 Услуги по подготовке к печати и предпечатные услуги
</t>
  </si>
  <si>
    <t>42 Сооружения и строительные работы в области гражданского строительства в части группы 42.13 Мосты и тоннели; строительные работы по строительству мостов и тоннелей</t>
  </si>
  <si>
    <t>38 Услуги по сбору, обработке и удалению отходов; услуги по утилизации отходов</t>
  </si>
  <si>
    <t>73 Услуги рекламные и услуги по исследованию конъюнктуры рынка в части подкласса 73.1 Услуги рекламные</t>
  </si>
  <si>
    <t>25 Изделия металлические готовые, кроме машин и оборудования в части группы 25.11 Металлоконструкции строительные и их части</t>
  </si>
  <si>
    <t>22 Изделия резиновые и пластмассовые в части группы 22.21 Плиты, листы, трубы и профили пластмассовые</t>
  </si>
  <si>
    <t xml:space="preserve">24 Металлы основные в части подкласса 24.4 Металлы основные драгоценные и цветные прочие; топливо ядерное переработанное
</t>
  </si>
  <si>
    <t>24 Металлы основные в части подкласса 24.5 Услуги по литью металлов</t>
  </si>
  <si>
    <t>Наименование класса с указанием кода подкласса, группы, подгруппы, вида, категории, подкатегории при необходимости по Общероссийскому классификатору продукции по видам экономической деятельности (ОКПД 2). ОК 034-2014 (КПЕС 2008). (приказ Росстандарта от 31.01.2014 № 14-ст)</t>
  </si>
  <si>
    <t>Наименование раздела по Общероссийскому классификатору продукции по видам экономической деятельности (ОКПД 2). ОК 034-2014 (КПЕС 2008). (приказ Росстандарта от 31.01.2014 № 14-ст)</t>
  </si>
  <si>
    <t>23 Продукты минеральные неметаллические прочие в части группы 23.19 Стекло прочее, включая технические изделия из стекла</t>
  </si>
  <si>
    <t>36 Вода природная; услуги по очистке воды и водоснабжению в части подгруппы 36.00.1 Вода природная</t>
  </si>
  <si>
    <t>95 Услуги по ремонту компьютеров, предметов личного потребления и бытовых товаров в части группы 95.11 Услуги по ремонту компьютеров и периферийного оборудования</t>
  </si>
  <si>
    <t>18 Услуги печатные и услуги по копированию звуко- и видеозаписей, а также программных средств в части группы 18.12 Услуги печатные прочие</t>
  </si>
  <si>
    <t>74 Услуги профессиональные, научные и технические, прочие в части категории 74.90.19.190 Услуги, предоставляемые прочими научными и техническими консультантами, не включенными в другие группировки</t>
  </si>
  <si>
    <t>74 Услуги профессиональные, научные и технические, прочие в части подгруппы 74.90.2 Услуги профессиональные, технические и коммерческие, прочие, не включенные в другие группировки</t>
  </si>
  <si>
    <t>73 Услуги рекламные и услуги по исследованию конъюнктуры рынка в части группы 73.20 Услуги по исследованию конъюнктуры рынка и общественного мнения</t>
  </si>
  <si>
    <t>74 Услуги профессиональные, научные и технические, прочие в части группы 74.20 Услуги в области фотографии</t>
  </si>
  <si>
    <t xml:space="preserve">77 Услуги по аренде и лизингу в части вида 77.33.11 Услуги по аренде и лизингу офисных машин и оборудования, кроме вычислительной техники </t>
  </si>
  <si>
    <t>62 Продукты программные и услуги по разработке программного обеспечения; консультационные и аналогичные услуги в области информационных технологий в части подкатегории 62.01.11.000 Услуги по проектированию и разработке информационных технологий для прикладных задач и тестированию программного обеспечения</t>
  </si>
  <si>
    <t>30 Средства транспортные и оборудование, прочие в части группы 30.12 Суда прогулочные и спортивные</t>
  </si>
  <si>
    <t>30 Средства транспортные и оборудование, прочие в части вида 30.11.92 Услуги по оснащению судов, плавучих платформ и конструкций</t>
  </si>
  <si>
    <t>77 Услуги по аренде и лизингу в части вида 77.29.12 Услуги по прокату мебели и прочих бытовых приборов</t>
  </si>
  <si>
    <t>Шувалов В.В.</t>
  </si>
  <si>
    <t>Исполняющий обязанности заместителя генерального директора по инвестиционной деятельности</t>
  </si>
  <si>
    <t xml:space="preserve">Приложение к распоряжению </t>
  </si>
  <si>
    <t>ПАО "МРСК Северного Кавказа"</t>
  </si>
  <si>
    <t>от 27. 02.2019 № 36р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</si>
</sst>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Arial Cyr"/>
      <charset val="204"/>
    </font>
    <font>
      <b/>
      <i/>
      <sz val="10"/>
      <color indexed="8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37">
    <xf numFmtId="0" fontId="0" fillId="0" borderId="0" xfId="0"/>
    <xf numFmtId="0" fontId="0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3" fillId="0" borderId="0" xfId="0" applyFont="1" applyFill="1" applyAlignment="1">
      <alignment horizontal="right"/>
    </xf>
    <xf numFmtId="14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 wrapText="1"/>
    </xf>
    <xf numFmtId="16" fontId="2" fillId="0" borderId="0" xfId="0" applyNumberFormat="1" applyFont="1" applyAlignment="1">
      <alignment horizontal="right"/>
    </xf>
    <xf numFmtId="14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7" fillId="0" borderId="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0" fillId="0" borderId="3" xfId="0" applyBorder="1" applyAlignment="1"/>
  </cellXfs>
  <cellStyles count="2">
    <cellStyle name="Обычный" xfId="0" builtinId="0"/>
    <cellStyle name="Обычный 2 10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B392"/>
  <sheetViews>
    <sheetView tabSelected="1" zoomScaleNormal="100" workbookViewId="0">
      <pane xSplit="2" ySplit="5" topLeftCell="C69" activePane="bottomRight" state="frozen"/>
      <selection pane="topRight" activeCell="B1" sqref="B1"/>
      <selection pane="bottomLeft" activeCell="A3" sqref="A3"/>
      <selection pane="bottomRight" activeCell="D3" sqref="D3"/>
    </sheetView>
  </sheetViews>
  <sheetFormatPr defaultRowHeight="15" x14ac:dyDescent="0.25"/>
  <cols>
    <col min="3" max="3" width="68.7109375" customWidth="1"/>
    <col min="4" max="4" width="49.5703125" customWidth="1"/>
    <col min="5" max="5" width="41" customWidth="1"/>
    <col min="6" max="6" width="33.85546875" customWidth="1"/>
  </cols>
  <sheetData>
    <row r="1" spans="1:4" x14ac:dyDescent="0.25">
      <c r="B1" s="9"/>
      <c r="C1" s="10"/>
      <c r="D1" s="27" t="s">
        <v>84</v>
      </c>
    </row>
    <row r="2" spans="1:4" x14ac:dyDescent="0.25">
      <c r="B2" s="9"/>
      <c r="C2" s="10"/>
      <c r="D2" s="27" t="s">
        <v>85</v>
      </c>
    </row>
    <row r="3" spans="1:4" x14ac:dyDescent="0.25">
      <c r="B3" s="9"/>
      <c r="C3" s="10"/>
      <c r="D3" s="27" t="s">
        <v>86</v>
      </c>
    </row>
    <row r="4" spans="1:4" ht="50.25" customHeight="1" x14ac:dyDescent="0.25">
      <c r="B4" s="28" t="s">
        <v>1</v>
      </c>
      <c r="C4" s="29"/>
      <c r="D4" s="29"/>
    </row>
    <row r="5" spans="1:4" ht="73.5" customHeight="1" x14ac:dyDescent="0.25">
      <c r="B5" s="2" t="s">
        <v>0</v>
      </c>
      <c r="C5" s="7" t="s">
        <v>67</v>
      </c>
      <c r="D5" s="11" t="s">
        <v>68</v>
      </c>
    </row>
    <row r="6" spans="1:4" hidden="1" x14ac:dyDescent="0.25">
      <c r="A6" s="36"/>
      <c r="B6" s="33"/>
      <c r="C6" s="30"/>
      <c r="D6" s="31"/>
    </row>
    <row r="7" spans="1:4" hidden="1" x14ac:dyDescent="0.25">
      <c r="A7" s="36"/>
      <c r="B7" s="33"/>
      <c r="C7" s="30"/>
      <c r="D7" s="31"/>
    </row>
    <row r="8" spans="1:4" hidden="1" x14ac:dyDescent="0.25">
      <c r="A8" s="36"/>
      <c r="B8" s="33"/>
      <c r="C8" s="30"/>
      <c r="D8" s="31"/>
    </row>
    <row r="9" spans="1:4" ht="31.5" x14ac:dyDescent="0.25">
      <c r="B9" s="16">
        <v>1</v>
      </c>
      <c r="C9" s="6" t="s">
        <v>3</v>
      </c>
      <c r="D9" s="31" t="s">
        <v>2</v>
      </c>
    </row>
    <row r="10" spans="1:4" ht="47.25" x14ac:dyDescent="0.25">
      <c r="B10" s="16">
        <f>B9+1</f>
        <v>2</v>
      </c>
      <c r="C10" s="6" t="s">
        <v>4</v>
      </c>
      <c r="D10" s="31"/>
    </row>
    <row r="11" spans="1:4" ht="31.5" x14ac:dyDescent="0.25">
      <c r="B11" s="26">
        <f t="shared" ref="B11:B13" si="0">B10+1</f>
        <v>3</v>
      </c>
      <c r="C11" s="6" t="s">
        <v>5</v>
      </c>
      <c r="D11" s="31"/>
    </row>
    <row r="12" spans="1:4" ht="31.5" x14ac:dyDescent="0.25">
      <c r="B12" s="26">
        <f t="shared" si="0"/>
        <v>4</v>
      </c>
      <c r="C12" s="8" t="s">
        <v>6</v>
      </c>
      <c r="D12" s="31"/>
    </row>
    <row r="13" spans="1:4" ht="15.75" x14ac:dyDescent="0.25">
      <c r="B13" s="26">
        <f t="shared" si="0"/>
        <v>5</v>
      </c>
      <c r="C13" s="8" t="s">
        <v>8</v>
      </c>
      <c r="D13" s="31"/>
    </row>
    <row r="14" spans="1:4" x14ac:dyDescent="0.25">
      <c r="A14" s="36"/>
      <c r="B14" s="34">
        <v>6</v>
      </c>
      <c r="C14" s="30" t="s">
        <v>7</v>
      </c>
      <c r="D14" s="31"/>
    </row>
    <row r="15" spans="1:4" x14ac:dyDescent="0.25">
      <c r="A15" s="36"/>
      <c r="B15" s="33"/>
      <c r="C15" s="30"/>
      <c r="D15" s="31"/>
    </row>
    <row r="16" spans="1:4" x14ac:dyDescent="0.25">
      <c r="A16" s="36"/>
      <c r="B16" s="33"/>
      <c r="C16" s="30"/>
      <c r="D16" s="31"/>
    </row>
    <row r="17" spans="1:4" ht="0.75" customHeight="1" x14ac:dyDescent="0.25">
      <c r="A17" s="36"/>
      <c r="B17" s="33"/>
      <c r="C17" s="30"/>
      <c r="D17" s="31"/>
    </row>
    <row r="18" spans="1:4" hidden="1" x14ac:dyDescent="0.25">
      <c r="A18" s="36"/>
      <c r="B18" s="33"/>
      <c r="C18" s="30"/>
      <c r="D18" s="31"/>
    </row>
    <row r="19" spans="1:4" hidden="1" x14ac:dyDescent="0.25">
      <c r="A19" s="36"/>
      <c r="B19" s="33"/>
      <c r="C19" s="30"/>
      <c r="D19" s="31"/>
    </row>
    <row r="20" spans="1:4" ht="15.75" customHeight="1" x14ac:dyDescent="0.25">
      <c r="A20" s="36"/>
      <c r="B20" s="34">
        <v>7</v>
      </c>
      <c r="C20" s="30" t="s">
        <v>30</v>
      </c>
      <c r="D20" s="31"/>
    </row>
    <row r="21" spans="1:4" x14ac:dyDescent="0.25">
      <c r="A21" s="36"/>
      <c r="B21" s="33"/>
      <c r="C21" s="30"/>
      <c r="D21" s="31"/>
    </row>
    <row r="22" spans="1:4" hidden="1" x14ac:dyDescent="0.25">
      <c r="A22" s="36"/>
      <c r="B22" s="33"/>
      <c r="C22" s="30"/>
      <c r="D22" s="31"/>
    </row>
    <row r="23" spans="1:4" hidden="1" x14ac:dyDescent="0.25">
      <c r="A23" s="36"/>
      <c r="B23" s="33"/>
      <c r="C23" s="30"/>
      <c r="D23" s="31"/>
    </row>
    <row r="24" spans="1:4" hidden="1" x14ac:dyDescent="0.25">
      <c r="A24" s="36"/>
      <c r="B24" s="33"/>
      <c r="C24" s="30"/>
      <c r="D24" s="31"/>
    </row>
    <row r="25" spans="1:4" x14ac:dyDescent="0.25">
      <c r="A25" s="36"/>
      <c r="B25" s="34">
        <v>8</v>
      </c>
      <c r="C25" s="32" t="s">
        <v>9</v>
      </c>
      <c r="D25" s="31"/>
    </row>
    <row r="26" spans="1:4" ht="6.75" customHeight="1" x14ac:dyDescent="0.25">
      <c r="A26" s="36"/>
      <c r="B26" s="33"/>
      <c r="C26" s="32"/>
      <c r="D26" s="31"/>
    </row>
    <row r="27" spans="1:4" ht="0.75" hidden="1" customHeight="1" x14ac:dyDescent="0.25">
      <c r="A27" s="36"/>
      <c r="B27" s="33"/>
      <c r="C27" s="32"/>
      <c r="D27" s="31"/>
    </row>
    <row r="28" spans="1:4" hidden="1" x14ac:dyDescent="0.25">
      <c r="A28" s="36"/>
      <c r="B28" s="33"/>
      <c r="C28" s="32"/>
      <c r="D28" s="31"/>
    </row>
    <row r="29" spans="1:4" hidden="1" x14ac:dyDescent="0.25">
      <c r="A29" s="36"/>
      <c r="B29" s="33"/>
      <c r="C29" s="32"/>
      <c r="D29" s="31"/>
    </row>
    <row r="30" spans="1:4" hidden="1" x14ac:dyDescent="0.25">
      <c r="A30" s="36"/>
      <c r="B30" s="33"/>
      <c r="C30" s="32"/>
      <c r="D30" s="31"/>
    </row>
    <row r="31" spans="1:4" hidden="1" x14ac:dyDescent="0.25">
      <c r="A31" s="36"/>
      <c r="B31" s="33"/>
      <c r="C31" s="32"/>
      <c r="D31" s="31"/>
    </row>
    <row r="32" spans="1:4" hidden="1" x14ac:dyDescent="0.25">
      <c r="A32" s="36"/>
      <c r="B32" s="33"/>
      <c r="C32" s="32"/>
      <c r="D32" s="31"/>
    </row>
    <row r="33" spans="1:4" hidden="1" x14ac:dyDescent="0.25">
      <c r="A33" s="36"/>
      <c r="B33" s="33"/>
      <c r="C33" s="32"/>
      <c r="D33" s="31"/>
    </row>
    <row r="34" spans="1:4" hidden="1" x14ac:dyDescent="0.25">
      <c r="A34" s="36"/>
      <c r="B34" s="33"/>
      <c r="C34" s="32"/>
      <c r="D34" s="31"/>
    </row>
    <row r="35" spans="1:4" ht="6" hidden="1" customHeight="1" x14ac:dyDescent="0.25">
      <c r="A35" s="36"/>
      <c r="B35" s="33"/>
      <c r="C35" s="32"/>
      <c r="D35" s="31"/>
    </row>
    <row r="36" spans="1:4" hidden="1" x14ac:dyDescent="0.25">
      <c r="A36" s="36"/>
      <c r="B36" s="33"/>
      <c r="C36" s="32"/>
      <c r="D36" s="31"/>
    </row>
    <row r="37" spans="1:4" hidden="1" x14ac:dyDescent="0.25">
      <c r="A37" s="36"/>
      <c r="B37" s="33"/>
      <c r="C37" s="32"/>
      <c r="D37" s="31"/>
    </row>
    <row r="38" spans="1:4" hidden="1" x14ac:dyDescent="0.25">
      <c r="A38" s="36"/>
      <c r="B38" s="33"/>
      <c r="C38" s="32"/>
      <c r="D38" s="31"/>
    </row>
    <row r="39" spans="1:4" hidden="1" x14ac:dyDescent="0.25">
      <c r="A39" s="36"/>
      <c r="B39" s="33"/>
      <c r="C39" s="32"/>
      <c r="D39" s="31"/>
    </row>
    <row r="40" spans="1:4" hidden="1" x14ac:dyDescent="0.25">
      <c r="A40" s="36"/>
      <c r="B40" s="33"/>
      <c r="C40" s="32"/>
      <c r="D40" s="31"/>
    </row>
    <row r="41" spans="1:4" hidden="1" x14ac:dyDescent="0.25">
      <c r="A41" s="36"/>
      <c r="B41" s="33"/>
      <c r="C41" s="32"/>
      <c r="D41" s="31"/>
    </row>
    <row r="42" spans="1:4" hidden="1" x14ac:dyDescent="0.25">
      <c r="A42" s="36"/>
      <c r="B42" s="33"/>
      <c r="C42" s="32"/>
      <c r="D42" s="31"/>
    </row>
    <row r="43" spans="1:4" hidden="1" x14ac:dyDescent="0.25">
      <c r="A43" s="36"/>
      <c r="B43" s="33"/>
      <c r="C43" s="32"/>
      <c r="D43" s="31"/>
    </row>
    <row r="44" spans="1:4" hidden="1" x14ac:dyDescent="0.25">
      <c r="A44" s="36"/>
      <c r="B44" s="33"/>
      <c r="C44" s="32"/>
      <c r="D44" s="31"/>
    </row>
    <row r="45" spans="1:4" hidden="1" x14ac:dyDescent="0.25">
      <c r="A45" s="36"/>
      <c r="B45" s="33"/>
      <c r="C45" s="32"/>
      <c r="D45" s="31"/>
    </row>
    <row r="46" spans="1:4" hidden="1" x14ac:dyDescent="0.25">
      <c r="A46" s="36"/>
      <c r="B46" s="33"/>
      <c r="C46" s="32"/>
      <c r="D46" s="31"/>
    </row>
    <row r="47" spans="1:4" hidden="1" x14ac:dyDescent="0.25">
      <c r="A47" s="36"/>
      <c r="B47" s="33"/>
      <c r="C47" s="32"/>
      <c r="D47" s="31"/>
    </row>
    <row r="48" spans="1:4" hidden="1" x14ac:dyDescent="0.25">
      <c r="A48" s="36"/>
      <c r="B48" s="33"/>
      <c r="C48" s="32"/>
      <c r="D48" s="31"/>
    </row>
    <row r="49" spans="1:4" hidden="1" x14ac:dyDescent="0.25">
      <c r="A49" s="36"/>
      <c r="B49" s="33"/>
      <c r="C49" s="32"/>
      <c r="D49" s="31"/>
    </row>
    <row r="50" spans="1:4" hidden="1" x14ac:dyDescent="0.25">
      <c r="A50" s="36"/>
      <c r="B50" s="33"/>
      <c r="C50" s="32"/>
      <c r="D50" s="31"/>
    </row>
    <row r="51" spans="1:4" hidden="1" x14ac:dyDescent="0.25">
      <c r="A51" s="36"/>
      <c r="B51" s="33"/>
      <c r="C51" s="32"/>
      <c r="D51" s="31"/>
    </row>
    <row r="52" spans="1:4" hidden="1" x14ac:dyDescent="0.25">
      <c r="A52" s="36"/>
      <c r="B52" s="33"/>
      <c r="C52" s="32"/>
      <c r="D52" s="31"/>
    </row>
    <row r="53" spans="1:4" hidden="1" x14ac:dyDescent="0.25">
      <c r="A53" s="36"/>
      <c r="B53" s="33"/>
      <c r="C53" s="32"/>
      <c r="D53" s="31"/>
    </row>
    <row r="54" spans="1:4" hidden="1" x14ac:dyDescent="0.25">
      <c r="A54" s="36"/>
      <c r="B54" s="33"/>
      <c r="C54" s="32"/>
      <c r="D54" s="31"/>
    </row>
    <row r="55" spans="1:4" hidden="1" x14ac:dyDescent="0.25">
      <c r="A55" s="36"/>
      <c r="B55" s="33"/>
      <c r="C55" s="32"/>
      <c r="D55" s="31"/>
    </row>
    <row r="56" spans="1:4" hidden="1" x14ac:dyDescent="0.25">
      <c r="A56" s="36"/>
      <c r="B56" s="33"/>
      <c r="C56" s="32"/>
      <c r="D56" s="31"/>
    </row>
    <row r="57" spans="1:4" hidden="1" x14ac:dyDescent="0.25">
      <c r="A57" s="36"/>
      <c r="B57" s="33"/>
      <c r="C57" s="32"/>
      <c r="D57" s="31"/>
    </row>
    <row r="58" spans="1:4" hidden="1" x14ac:dyDescent="0.25">
      <c r="A58" s="36"/>
      <c r="B58" s="33"/>
      <c r="C58" s="32"/>
      <c r="D58" s="31"/>
    </row>
    <row r="59" spans="1:4" hidden="1" x14ac:dyDescent="0.25">
      <c r="A59" s="36"/>
      <c r="B59" s="33"/>
      <c r="C59" s="32"/>
      <c r="D59" s="31"/>
    </row>
    <row r="60" spans="1:4" hidden="1" x14ac:dyDescent="0.25">
      <c r="A60" s="36"/>
      <c r="B60" s="33"/>
      <c r="C60" s="32"/>
      <c r="D60" s="31"/>
    </row>
    <row r="61" spans="1:4" hidden="1" x14ac:dyDescent="0.25">
      <c r="A61" s="36"/>
      <c r="B61" s="33"/>
      <c r="C61" s="32"/>
      <c r="D61" s="31"/>
    </row>
    <row r="62" spans="1:4" hidden="1" x14ac:dyDescent="0.25">
      <c r="A62" s="36"/>
      <c r="B62" s="33"/>
      <c r="C62" s="32"/>
      <c r="D62" s="31"/>
    </row>
    <row r="63" spans="1:4" hidden="1" x14ac:dyDescent="0.25">
      <c r="A63" s="36"/>
      <c r="B63" s="33"/>
      <c r="C63" s="32"/>
      <c r="D63" s="31"/>
    </row>
    <row r="64" spans="1:4" hidden="1" x14ac:dyDescent="0.25">
      <c r="A64" s="36"/>
      <c r="B64" s="33"/>
      <c r="C64" s="32"/>
      <c r="D64" s="31"/>
    </row>
    <row r="65" spans="1:4" hidden="1" x14ac:dyDescent="0.25">
      <c r="A65" s="36"/>
      <c r="B65" s="33"/>
      <c r="C65" s="32"/>
      <c r="D65" s="31"/>
    </row>
    <row r="66" spans="1:4" hidden="1" x14ac:dyDescent="0.25">
      <c r="A66" s="36"/>
      <c r="B66" s="33"/>
      <c r="C66" s="32"/>
      <c r="D66" s="31"/>
    </row>
    <row r="67" spans="1:4" hidden="1" x14ac:dyDescent="0.25">
      <c r="A67" s="36"/>
      <c r="B67" s="33"/>
      <c r="C67" s="32"/>
      <c r="D67" s="31"/>
    </row>
    <row r="68" spans="1:4" hidden="1" x14ac:dyDescent="0.25">
      <c r="A68" s="36"/>
      <c r="B68" s="33"/>
      <c r="C68" s="32"/>
      <c r="D68" s="31"/>
    </row>
    <row r="69" spans="1:4" x14ac:dyDescent="0.25">
      <c r="A69" s="36"/>
      <c r="B69" s="34">
        <v>9</v>
      </c>
      <c r="C69" s="30" t="s">
        <v>10</v>
      </c>
      <c r="D69" s="31"/>
    </row>
    <row r="70" spans="1:4" ht="11.25" customHeight="1" x14ac:dyDescent="0.25">
      <c r="A70" s="36"/>
      <c r="B70" s="33"/>
      <c r="C70" s="30"/>
      <c r="D70" s="31"/>
    </row>
    <row r="71" spans="1:4" ht="2.25" hidden="1" customHeight="1" x14ac:dyDescent="0.25">
      <c r="A71" s="36"/>
      <c r="B71" s="33"/>
      <c r="C71" s="30"/>
      <c r="D71" s="31"/>
    </row>
    <row r="72" spans="1:4" hidden="1" x14ac:dyDescent="0.25">
      <c r="A72" s="36"/>
      <c r="B72" s="33"/>
      <c r="C72" s="30"/>
      <c r="D72" s="31"/>
    </row>
    <row r="73" spans="1:4" hidden="1" x14ac:dyDescent="0.25">
      <c r="A73" s="36"/>
      <c r="B73" s="33"/>
      <c r="C73" s="30"/>
      <c r="D73" s="31"/>
    </row>
    <row r="74" spans="1:4" ht="27.75" customHeight="1" x14ac:dyDescent="0.25">
      <c r="A74" s="36"/>
      <c r="B74" s="34">
        <v>10</v>
      </c>
      <c r="C74" s="30" t="s">
        <v>11</v>
      </c>
      <c r="D74" s="31"/>
    </row>
    <row r="75" spans="1:4" ht="16.5" customHeight="1" x14ac:dyDescent="0.25">
      <c r="A75" s="36"/>
      <c r="B75" s="33"/>
      <c r="C75" s="32"/>
      <c r="D75" s="31"/>
    </row>
    <row r="76" spans="1:4" x14ac:dyDescent="0.25">
      <c r="A76" s="36"/>
      <c r="B76" s="34">
        <v>11</v>
      </c>
      <c r="C76" s="30" t="s">
        <v>12</v>
      </c>
      <c r="D76" s="31"/>
    </row>
    <row r="77" spans="1:4" x14ac:dyDescent="0.25">
      <c r="A77" s="36"/>
      <c r="B77" s="33"/>
      <c r="C77" s="30"/>
      <c r="D77" s="31"/>
    </row>
    <row r="78" spans="1:4" x14ac:dyDescent="0.25">
      <c r="A78" s="36"/>
      <c r="B78" s="33"/>
      <c r="C78" s="30"/>
      <c r="D78" s="31"/>
    </row>
    <row r="79" spans="1:4" ht="31.5" x14ac:dyDescent="0.25">
      <c r="B79" s="16">
        <v>12</v>
      </c>
      <c r="C79" s="8" t="s">
        <v>13</v>
      </c>
      <c r="D79" s="31"/>
    </row>
    <row r="80" spans="1:4" x14ac:dyDescent="0.25">
      <c r="A80" s="36"/>
      <c r="B80" s="34">
        <v>13</v>
      </c>
      <c r="C80" s="30" t="s">
        <v>14</v>
      </c>
      <c r="D80" s="31"/>
    </row>
    <row r="81" spans="1:4" x14ac:dyDescent="0.25">
      <c r="A81" s="36"/>
      <c r="B81" s="33"/>
      <c r="C81" s="30"/>
      <c r="D81" s="31"/>
    </row>
    <row r="82" spans="1:4" x14ac:dyDescent="0.25">
      <c r="A82" s="36"/>
      <c r="B82" s="33"/>
      <c r="C82" s="30"/>
      <c r="D82" s="31"/>
    </row>
    <row r="83" spans="1:4" hidden="1" x14ac:dyDescent="0.25">
      <c r="A83" s="36"/>
      <c r="B83" s="33"/>
      <c r="C83" s="30"/>
      <c r="D83" s="31"/>
    </row>
    <row r="84" spans="1:4" x14ac:dyDescent="0.25">
      <c r="A84" s="36"/>
      <c r="B84" s="34">
        <v>14</v>
      </c>
      <c r="C84" s="30" t="s">
        <v>15</v>
      </c>
      <c r="D84" s="31"/>
    </row>
    <row r="85" spans="1:4" ht="12" customHeight="1" x14ac:dyDescent="0.25">
      <c r="A85" s="36"/>
      <c r="B85" s="33"/>
      <c r="C85" s="30"/>
      <c r="D85" s="31"/>
    </row>
    <row r="86" spans="1:4" ht="2.25" hidden="1" customHeight="1" x14ac:dyDescent="0.25">
      <c r="A86" s="36"/>
      <c r="B86" s="33"/>
      <c r="C86" s="30"/>
      <c r="D86" s="31"/>
    </row>
    <row r="87" spans="1:4" hidden="1" x14ac:dyDescent="0.25">
      <c r="A87" s="36"/>
      <c r="B87" s="33"/>
      <c r="C87" s="30"/>
      <c r="D87" s="31"/>
    </row>
    <row r="88" spans="1:4" hidden="1" x14ac:dyDescent="0.25">
      <c r="A88" s="36"/>
      <c r="B88" s="33"/>
      <c r="C88" s="30"/>
      <c r="D88" s="31"/>
    </row>
    <row r="89" spans="1:4" hidden="1" x14ac:dyDescent="0.25">
      <c r="A89" s="36"/>
      <c r="B89" s="33"/>
      <c r="C89" s="30"/>
      <c r="D89" s="31"/>
    </row>
    <row r="90" spans="1:4" ht="41.25" customHeight="1" x14ac:dyDescent="0.25">
      <c r="B90" s="16">
        <v>15</v>
      </c>
      <c r="C90" s="8" t="s">
        <v>16</v>
      </c>
      <c r="D90" s="31"/>
    </row>
    <row r="91" spans="1:4" ht="36.75" customHeight="1" x14ac:dyDescent="0.25">
      <c r="B91" s="16">
        <v>16</v>
      </c>
      <c r="C91" s="8" t="s">
        <v>25</v>
      </c>
      <c r="D91" s="31"/>
    </row>
    <row r="92" spans="1:4" ht="47.25" x14ac:dyDescent="0.25">
      <c r="B92" s="16">
        <v>17</v>
      </c>
      <c r="C92" s="8" t="s">
        <v>17</v>
      </c>
      <c r="D92" s="31"/>
    </row>
    <row r="93" spans="1:4" ht="94.5" x14ac:dyDescent="0.25">
      <c r="B93" s="16">
        <v>18</v>
      </c>
      <c r="C93" s="8" t="s">
        <v>18</v>
      </c>
      <c r="D93" s="13" t="s">
        <v>19</v>
      </c>
    </row>
    <row r="94" spans="1:4" x14ac:dyDescent="0.25">
      <c r="A94" s="36"/>
      <c r="B94" s="34">
        <v>19</v>
      </c>
      <c r="C94" s="30" t="s">
        <v>20</v>
      </c>
      <c r="D94" s="31"/>
    </row>
    <row r="95" spans="1:4" x14ac:dyDescent="0.25">
      <c r="A95" s="36"/>
      <c r="B95" s="33"/>
      <c r="C95" s="30"/>
      <c r="D95" s="31"/>
    </row>
    <row r="96" spans="1:4" ht="13.5" customHeight="1" x14ac:dyDescent="0.25">
      <c r="A96" s="36"/>
      <c r="B96" s="33"/>
      <c r="C96" s="30"/>
      <c r="D96" s="31"/>
    </row>
    <row r="97" spans="1:16330" ht="3.75" hidden="1" customHeight="1" x14ac:dyDescent="0.25">
      <c r="A97" s="36"/>
      <c r="B97" s="33"/>
      <c r="C97" s="30"/>
      <c r="D97" s="31"/>
    </row>
    <row r="98" spans="1:16330" x14ac:dyDescent="0.25">
      <c r="A98" s="36"/>
      <c r="B98" s="34">
        <v>20</v>
      </c>
      <c r="C98" s="30" t="s">
        <v>21</v>
      </c>
      <c r="D98" s="31"/>
    </row>
    <row r="99" spans="1:16330" x14ac:dyDescent="0.25">
      <c r="A99" s="36"/>
      <c r="B99" s="33"/>
      <c r="C99" s="30"/>
      <c r="D99" s="31"/>
    </row>
    <row r="100" spans="1:16330" ht="15" customHeight="1" x14ac:dyDescent="0.25">
      <c r="A100" s="36"/>
      <c r="B100" s="34">
        <v>21</v>
      </c>
      <c r="C100" s="30" t="s">
        <v>22</v>
      </c>
      <c r="D100" s="31"/>
    </row>
    <row r="101" spans="1:16330" ht="15" customHeight="1" x14ac:dyDescent="0.25">
      <c r="A101" s="36"/>
      <c r="B101" s="34"/>
      <c r="C101" s="30"/>
      <c r="D101" s="31"/>
    </row>
    <row r="102" spans="1:16330" ht="4.5" customHeight="1" x14ac:dyDescent="0.25">
      <c r="A102" s="36"/>
      <c r="B102" s="34"/>
      <c r="C102" s="30"/>
      <c r="D102" s="31"/>
    </row>
    <row r="103" spans="1:16330" ht="15" hidden="1" customHeight="1" x14ac:dyDescent="0.25">
      <c r="A103" s="36"/>
      <c r="B103" s="34"/>
      <c r="C103" s="30"/>
      <c r="D103" s="31"/>
    </row>
    <row r="104" spans="1:16330" ht="47.25" x14ac:dyDescent="0.25">
      <c r="B104" s="16">
        <v>22</v>
      </c>
      <c r="C104" s="8" t="s">
        <v>23</v>
      </c>
      <c r="D104" s="31"/>
    </row>
    <row r="105" spans="1:16330" x14ac:dyDescent="0.25">
      <c r="A105" s="36"/>
      <c r="B105" s="34">
        <v>23</v>
      </c>
      <c r="C105" s="30" t="s">
        <v>24</v>
      </c>
      <c r="D105" s="31"/>
    </row>
    <row r="106" spans="1:16330" ht="28.5" customHeight="1" x14ac:dyDescent="0.25">
      <c r="A106" s="36"/>
      <c r="B106" s="33"/>
      <c r="C106" s="30"/>
      <c r="D106" s="31"/>
    </row>
    <row r="107" spans="1:16330" ht="36.75" customHeight="1" x14ac:dyDescent="0.25">
      <c r="B107" s="16">
        <v>24</v>
      </c>
      <c r="C107" s="8" t="s">
        <v>69</v>
      </c>
      <c r="D107" s="31"/>
    </row>
    <row r="108" spans="1:16330" ht="36" customHeight="1" x14ac:dyDescent="0.25">
      <c r="B108" s="16">
        <v>25</v>
      </c>
      <c r="C108" s="8" t="s">
        <v>26</v>
      </c>
      <c r="D108" s="3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</row>
    <row r="109" spans="1:16330" x14ac:dyDescent="0.25">
      <c r="A109" s="36"/>
      <c r="B109" s="34">
        <v>26</v>
      </c>
      <c r="C109" s="30" t="s">
        <v>27</v>
      </c>
      <c r="D109" s="3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</row>
    <row r="110" spans="1:16330" ht="33.75" customHeight="1" x14ac:dyDescent="0.25">
      <c r="A110" s="36"/>
      <c r="B110" s="33"/>
      <c r="C110" s="30"/>
      <c r="D110" s="3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</row>
    <row r="111" spans="1:16330" ht="45" customHeight="1" x14ac:dyDescent="0.25">
      <c r="A111" s="17"/>
      <c r="B111" s="26">
        <v>27</v>
      </c>
      <c r="C111" s="18" t="s">
        <v>80</v>
      </c>
      <c r="D111" s="3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</row>
    <row r="112" spans="1:16330" x14ac:dyDescent="0.25">
      <c r="A112" s="36"/>
      <c r="B112" s="34">
        <v>28</v>
      </c>
      <c r="C112" s="30" t="s">
        <v>79</v>
      </c>
      <c r="D112" s="3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</row>
    <row r="113" spans="1:16330" x14ac:dyDescent="0.25">
      <c r="A113" s="36"/>
      <c r="B113" s="33"/>
      <c r="C113" s="30"/>
      <c r="D113" s="3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</row>
    <row r="114" spans="1:16330" x14ac:dyDescent="0.25">
      <c r="A114" s="36"/>
      <c r="B114" s="34">
        <v>29</v>
      </c>
      <c r="C114" s="30" t="s">
        <v>28</v>
      </c>
      <c r="D114" s="35" t="s">
        <v>29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</row>
    <row r="115" spans="1:16330" ht="45.75" customHeight="1" x14ac:dyDescent="0.25">
      <c r="A115" s="36"/>
      <c r="B115" s="33"/>
      <c r="C115" s="30"/>
      <c r="D115" s="3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</row>
    <row r="116" spans="1:16330" ht="47.25" x14ac:dyDescent="0.25">
      <c r="B116" s="16">
        <v>30</v>
      </c>
      <c r="C116" s="8" t="s">
        <v>70</v>
      </c>
      <c r="D116" s="13" t="s">
        <v>31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</row>
    <row r="117" spans="1:16330" ht="47.25" x14ac:dyDescent="0.25">
      <c r="B117" s="16">
        <v>31</v>
      </c>
      <c r="C117" s="8" t="s">
        <v>33</v>
      </c>
      <c r="D117" s="35" t="s">
        <v>19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</row>
    <row r="118" spans="1:16330" x14ac:dyDescent="0.25">
      <c r="A118" s="36"/>
      <c r="B118" s="34">
        <v>32</v>
      </c>
      <c r="C118" s="30" t="s">
        <v>34</v>
      </c>
      <c r="D118" s="3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</row>
    <row r="119" spans="1:16330" x14ac:dyDescent="0.25">
      <c r="A119" s="36"/>
      <c r="B119" s="33"/>
      <c r="C119" s="30"/>
      <c r="D119" s="3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</row>
    <row r="120" spans="1:16330" ht="45" customHeight="1" x14ac:dyDescent="0.25">
      <c r="A120" s="36"/>
      <c r="B120" s="33"/>
      <c r="C120" s="30"/>
      <c r="D120" s="3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</row>
    <row r="121" spans="1:16330" ht="63" x14ac:dyDescent="0.25">
      <c r="B121" s="16">
        <v>33</v>
      </c>
      <c r="C121" s="8" t="s">
        <v>35</v>
      </c>
      <c r="D121" s="3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</row>
    <row r="122" spans="1:16330" ht="47.25" x14ac:dyDescent="0.25">
      <c r="B122" s="16">
        <v>34</v>
      </c>
      <c r="C122" s="8" t="s">
        <v>36</v>
      </c>
      <c r="D122" s="3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</row>
    <row r="123" spans="1:16330" ht="63" x14ac:dyDescent="0.25">
      <c r="B123" s="16">
        <v>35</v>
      </c>
      <c r="C123" s="8" t="s">
        <v>37</v>
      </c>
      <c r="D123" s="3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</row>
    <row r="124" spans="1:16330" ht="47.25" x14ac:dyDescent="0.25">
      <c r="B124" s="16">
        <v>36</v>
      </c>
      <c r="C124" s="8" t="s">
        <v>38</v>
      </c>
      <c r="D124" s="3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</row>
    <row r="125" spans="1:16330" ht="63" x14ac:dyDescent="0.25">
      <c r="B125" s="16">
        <v>37</v>
      </c>
      <c r="C125" s="8" t="s">
        <v>39</v>
      </c>
      <c r="D125" s="3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</row>
    <row r="126" spans="1:16330" ht="47.25" x14ac:dyDescent="0.25">
      <c r="B126" s="16">
        <v>38</v>
      </c>
      <c r="C126" s="8" t="s">
        <v>40</v>
      </c>
      <c r="D126" s="35" t="s">
        <v>42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</row>
    <row r="127" spans="1:16330" ht="47.25" x14ac:dyDescent="0.25">
      <c r="B127" s="16">
        <v>39</v>
      </c>
      <c r="C127" s="8" t="s">
        <v>41</v>
      </c>
      <c r="D127" s="3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</row>
    <row r="128" spans="1:16330" ht="47.25" x14ac:dyDescent="0.25">
      <c r="B128" s="16">
        <v>40</v>
      </c>
      <c r="C128" s="8" t="s">
        <v>45</v>
      </c>
      <c r="D128" s="35" t="s">
        <v>43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</row>
    <row r="129" spans="1:16330" ht="15.75" x14ac:dyDescent="0.25">
      <c r="B129" s="16">
        <v>41</v>
      </c>
      <c r="C129" s="14" t="s">
        <v>44</v>
      </c>
      <c r="D129" s="3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</row>
    <row r="130" spans="1:16330" x14ac:dyDescent="0.25">
      <c r="A130" s="36"/>
      <c r="B130" s="34">
        <v>42</v>
      </c>
      <c r="C130" s="30" t="s">
        <v>46</v>
      </c>
      <c r="D130" s="35" t="s">
        <v>47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</row>
    <row r="131" spans="1:16330" ht="8.25" customHeight="1" x14ac:dyDescent="0.25">
      <c r="A131" s="36"/>
      <c r="B131" s="33"/>
      <c r="C131" s="30"/>
      <c r="D131" s="3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</row>
    <row r="132" spans="1:16330" ht="15.75" x14ac:dyDescent="0.25">
      <c r="B132" s="16">
        <v>43</v>
      </c>
      <c r="C132" s="14" t="s">
        <v>48</v>
      </c>
      <c r="D132" s="3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</row>
    <row r="133" spans="1:16330" ht="31.5" x14ac:dyDescent="0.25">
      <c r="B133" s="16">
        <v>44</v>
      </c>
      <c r="C133" s="8" t="s">
        <v>49</v>
      </c>
      <c r="D133" s="3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</row>
    <row r="134" spans="1:16330" ht="45" customHeight="1" x14ac:dyDescent="0.25">
      <c r="A134" s="36"/>
      <c r="B134" s="34">
        <v>45</v>
      </c>
      <c r="C134" s="30" t="s">
        <v>50</v>
      </c>
      <c r="D134" s="3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</row>
    <row r="135" spans="1:16330" hidden="1" x14ac:dyDescent="0.25">
      <c r="A135" s="36"/>
      <c r="B135" s="33"/>
      <c r="C135" s="30"/>
      <c r="D135" s="3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</row>
    <row r="136" spans="1:16330" ht="31.5" x14ac:dyDescent="0.25">
      <c r="B136" s="16">
        <v>46</v>
      </c>
      <c r="C136" s="19" t="s">
        <v>81</v>
      </c>
      <c r="D136" s="12" t="s">
        <v>51</v>
      </c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</row>
    <row r="137" spans="1:16330" x14ac:dyDescent="0.25">
      <c r="A137" s="36"/>
      <c r="B137" s="34">
        <v>47</v>
      </c>
      <c r="C137" s="30" t="s">
        <v>78</v>
      </c>
      <c r="D137" s="35" t="s">
        <v>29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</row>
    <row r="138" spans="1:16330" x14ac:dyDescent="0.25">
      <c r="A138" s="36"/>
      <c r="B138" s="33"/>
      <c r="C138" s="30"/>
      <c r="D138" s="3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</row>
    <row r="139" spans="1:16330" ht="67.5" customHeight="1" x14ac:dyDescent="0.25">
      <c r="A139" s="36"/>
      <c r="B139" s="33"/>
      <c r="C139" s="30"/>
      <c r="D139" s="3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</row>
    <row r="140" spans="1:16330" ht="51.75" customHeight="1" x14ac:dyDescent="0.25">
      <c r="B140" s="16">
        <v>48</v>
      </c>
      <c r="C140" s="8" t="s">
        <v>71</v>
      </c>
      <c r="D140" s="13" t="s">
        <v>42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</row>
    <row r="141" spans="1:16330" ht="31.5" customHeight="1" x14ac:dyDescent="0.25">
      <c r="B141" s="21">
        <v>49</v>
      </c>
      <c r="C141" s="20" t="s">
        <v>52</v>
      </c>
      <c r="D141" s="22" t="s">
        <v>53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</row>
    <row r="142" spans="1:16330" ht="31.5" x14ac:dyDescent="0.25">
      <c r="B142" s="16">
        <v>50</v>
      </c>
      <c r="C142" s="8" t="s">
        <v>54</v>
      </c>
      <c r="D142" s="25" t="s">
        <v>51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</row>
    <row r="143" spans="1:16330" ht="47.25" x14ac:dyDescent="0.25">
      <c r="B143" s="16">
        <v>51</v>
      </c>
      <c r="C143" s="8" t="s">
        <v>55</v>
      </c>
      <c r="D143" s="13" t="s">
        <v>31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</row>
    <row r="144" spans="1:16330" ht="47.25" x14ac:dyDescent="0.25">
      <c r="B144" s="16">
        <v>52</v>
      </c>
      <c r="C144" s="8" t="s">
        <v>56</v>
      </c>
      <c r="D144" s="13" t="s">
        <v>42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</row>
    <row r="145" spans="1:16330" x14ac:dyDescent="0.25">
      <c r="A145" s="36"/>
      <c r="B145" s="34">
        <v>53</v>
      </c>
      <c r="C145" s="30" t="s">
        <v>57</v>
      </c>
      <c r="D145" s="35" t="s">
        <v>2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</row>
    <row r="146" spans="1:16330" x14ac:dyDescent="0.25">
      <c r="A146" s="36"/>
      <c r="B146" s="33"/>
      <c r="C146" s="30"/>
      <c r="D146" s="3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</row>
    <row r="147" spans="1:16330" x14ac:dyDescent="0.25">
      <c r="A147" s="36"/>
      <c r="B147" s="33"/>
      <c r="C147" s="30"/>
      <c r="D147" s="31"/>
    </row>
    <row r="148" spans="1:16330" ht="47.25" x14ac:dyDescent="0.25">
      <c r="B148" s="16">
        <v>54</v>
      </c>
      <c r="C148" s="8" t="s">
        <v>72</v>
      </c>
      <c r="D148" s="31" t="s">
        <v>2</v>
      </c>
    </row>
    <row r="149" spans="1:16330" ht="63" x14ac:dyDescent="0.25">
      <c r="B149" s="16">
        <v>55</v>
      </c>
      <c r="C149" s="8" t="s">
        <v>59</v>
      </c>
      <c r="D149" s="31"/>
    </row>
    <row r="150" spans="1:16330" ht="63" x14ac:dyDescent="0.25">
      <c r="B150" s="16">
        <v>56</v>
      </c>
      <c r="C150" s="8" t="s">
        <v>73</v>
      </c>
      <c r="D150" s="31" t="s">
        <v>53</v>
      </c>
    </row>
    <row r="151" spans="1:16330" ht="47.25" x14ac:dyDescent="0.25">
      <c r="B151" s="16">
        <v>57</v>
      </c>
      <c r="C151" s="8" t="s">
        <v>74</v>
      </c>
      <c r="D151" s="31"/>
    </row>
    <row r="152" spans="1:16330" ht="47.25" x14ac:dyDescent="0.25">
      <c r="B152" s="16">
        <v>58</v>
      </c>
      <c r="C152" s="8" t="s">
        <v>60</v>
      </c>
      <c r="D152" s="12" t="s">
        <v>32</v>
      </c>
    </row>
    <row r="153" spans="1:16330" ht="47.25" x14ac:dyDescent="0.25">
      <c r="B153" s="16">
        <v>59</v>
      </c>
      <c r="C153" s="8" t="s">
        <v>61</v>
      </c>
      <c r="D153" s="12" t="s">
        <v>31</v>
      </c>
    </row>
    <row r="154" spans="1:16330" ht="47.25" x14ac:dyDescent="0.25">
      <c r="B154" s="16">
        <v>60</v>
      </c>
      <c r="C154" s="8" t="s">
        <v>75</v>
      </c>
      <c r="D154" s="31" t="s">
        <v>53</v>
      </c>
    </row>
    <row r="155" spans="1:16330" ht="31.5" x14ac:dyDescent="0.25">
      <c r="B155" s="16">
        <v>61</v>
      </c>
      <c r="C155" s="8" t="s">
        <v>62</v>
      </c>
      <c r="D155" s="31"/>
    </row>
    <row r="156" spans="1:16330" ht="31.5" x14ac:dyDescent="0.25">
      <c r="B156" s="16">
        <v>62</v>
      </c>
      <c r="C156" s="8" t="s">
        <v>76</v>
      </c>
      <c r="D156" s="31"/>
    </row>
    <row r="157" spans="1:16330" ht="47.25" x14ac:dyDescent="0.25">
      <c r="B157" s="16">
        <v>63</v>
      </c>
      <c r="C157" s="8" t="s">
        <v>77</v>
      </c>
      <c r="D157" s="12" t="s">
        <v>51</v>
      </c>
    </row>
    <row r="158" spans="1:16330" ht="47.25" x14ac:dyDescent="0.25">
      <c r="B158" s="16">
        <v>64</v>
      </c>
      <c r="C158" s="8" t="s">
        <v>58</v>
      </c>
      <c r="D158" s="12" t="s">
        <v>32</v>
      </c>
    </row>
    <row r="159" spans="1:16330" ht="31.5" x14ac:dyDescent="0.25">
      <c r="B159" s="16">
        <v>65</v>
      </c>
      <c r="C159" s="8" t="s">
        <v>64</v>
      </c>
      <c r="D159" s="31" t="s">
        <v>2</v>
      </c>
    </row>
    <row r="160" spans="1:16330" ht="47.25" x14ac:dyDescent="0.25">
      <c r="B160" s="16">
        <v>66</v>
      </c>
      <c r="C160" s="8" t="s">
        <v>65</v>
      </c>
      <c r="D160" s="31"/>
    </row>
    <row r="161" spans="1:4" ht="31.5" x14ac:dyDescent="0.25">
      <c r="B161" s="16">
        <v>67</v>
      </c>
      <c r="C161" s="8" t="s">
        <v>66</v>
      </c>
      <c r="D161" s="31"/>
    </row>
    <row r="162" spans="1:4" ht="15.75" customHeight="1" x14ac:dyDescent="0.25">
      <c r="A162" s="36"/>
      <c r="B162" s="34">
        <v>68</v>
      </c>
      <c r="C162" s="30" t="s">
        <v>63</v>
      </c>
      <c r="D162" s="31" t="s">
        <v>2</v>
      </c>
    </row>
    <row r="163" spans="1:4" ht="35.25" customHeight="1" x14ac:dyDescent="0.25">
      <c r="A163" s="36"/>
      <c r="B163" s="33"/>
      <c r="C163" s="30"/>
      <c r="D163" s="31"/>
    </row>
    <row r="164" spans="1:4" ht="15.75" x14ac:dyDescent="0.25">
      <c r="B164" s="15"/>
      <c r="C164" s="4"/>
    </row>
    <row r="165" spans="1:4" ht="15.75" x14ac:dyDescent="0.25">
      <c r="B165" s="15"/>
    </row>
    <row r="166" spans="1:4" x14ac:dyDescent="0.25">
      <c r="B166" s="3"/>
      <c r="C166" s="3"/>
    </row>
    <row r="167" spans="1:4" ht="31.5" x14ac:dyDescent="0.25">
      <c r="B167" s="3"/>
      <c r="C167" s="23" t="s">
        <v>83</v>
      </c>
      <c r="D167" s="24" t="s">
        <v>82</v>
      </c>
    </row>
    <row r="168" spans="1:4" x14ac:dyDescent="0.25">
      <c r="B168" s="3"/>
      <c r="C168" s="3"/>
    </row>
    <row r="169" spans="1:4" x14ac:dyDescent="0.25">
      <c r="B169" s="3"/>
      <c r="C169" s="3"/>
    </row>
    <row r="170" spans="1:4" x14ac:dyDescent="0.25">
      <c r="B170" s="3"/>
      <c r="C170" s="3"/>
    </row>
    <row r="171" spans="1:4" x14ac:dyDescent="0.25">
      <c r="B171" s="3"/>
      <c r="C171" s="3"/>
    </row>
    <row r="172" spans="1:4" x14ac:dyDescent="0.25">
      <c r="B172" s="3"/>
      <c r="C172" s="3"/>
    </row>
    <row r="173" spans="1:4" x14ac:dyDescent="0.25">
      <c r="B173" s="3"/>
      <c r="C173" s="3"/>
    </row>
    <row r="174" spans="1:4" x14ac:dyDescent="0.25">
      <c r="B174" s="3"/>
      <c r="C174" s="3"/>
    </row>
    <row r="175" spans="1:4" x14ac:dyDescent="0.25">
      <c r="B175" s="3"/>
      <c r="C175" s="3"/>
    </row>
    <row r="176" spans="1:4" x14ac:dyDescent="0.25">
      <c r="B176" s="3"/>
      <c r="C176" s="3"/>
    </row>
    <row r="177" spans="2:3" x14ac:dyDescent="0.25">
      <c r="B177" s="3"/>
      <c r="C177" s="3"/>
    </row>
    <row r="178" spans="2:3" x14ac:dyDescent="0.25">
      <c r="B178" s="3"/>
      <c r="C178" s="3"/>
    </row>
    <row r="179" spans="2:3" x14ac:dyDescent="0.25">
      <c r="B179" s="3"/>
      <c r="C179" s="3"/>
    </row>
    <row r="180" spans="2:3" x14ac:dyDescent="0.25">
      <c r="B180" s="3"/>
      <c r="C180" s="3"/>
    </row>
    <row r="181" spans="2:3" x14ac:dyDescent="0.25">
      <c r="B181" s="3"/>
      <c r="C181" s="3"/>
    </row>
    <row r="182" spans="2:3" x14ac:dyDescent="0.25">
      <c r="B182" s="3"/>
      <c r="C182" s="3"/>
    </row>
    <row r="183" spans="2:3" x14ac:dyDescent="0.25">
      <c r="B183" s="3"/>
      <c r="C183" s="3"/>
    </row>
    <row r="184" spans="2:3" x14ac:dyDescent="0.25">
      <c r="B184" s="3"/>
      <c r="C184" s="3"/>
    </row>
    <row r="185" spans="2:3" x14ac:dyDescent="0.25">
      <c r="B185" s="3"/>
      <c r="C185" s="3"/>
    </row>
    <row r="186" spans="2:3" x14ac:dyDescent="0.25">
      <c r="B186" s="3"/>
      <c r="C186" s="3"/>
    </row>
    <row r="187" spans="2:3" x14ac:dyDescent="0.25">
      <c r="B187" s="3"/>
      <c r="C187" s="3"/>
    </row>
    <row r="188" spans="2:3" x14ac:dyDescent="0.25">
      <c r="B188" s="3"/>
      <c r="C188" s="3"/>
    </row>
    <row r="189" spans="2:3" x14ac:dyDescent="0.25">
      <c r="B189" s="3"/>
      <c r="C189" s="3"/>
    </row>
    <row r="190" spans="2:3" x14ac:dyDescent="0.25">
      <c r="B190" s="3"/>
      <c r="C190" s="3"/>
    </row>
    <row r="191" spans="2:3" x14ac:dyDescent="0.25">
      <c r="B191" s="3"/>
      <c r="C191" s="3"/>
    </row>
    <row r="192" spans="2:3" x14ac:dyDescent="0.25">
      <c r="B192" s="3"/>
      <c r="C192" s="3"/>
    </row>
    <row r="193" spans="2:3" x14ac:dyDescent="0.25">
      <c r="B193" s="3"/>
      <c r="C193" s="3"/>
    </row>
    <row r="194" spans="2:3" x14ac:dyDescent="0.25">
      <c r="B194" s="3"/>
      <c r="C194" s="3"/>
    </row>
    <row r="195" spans="2:3" x14ac:dyDescent="0.25">
      <c r="B195" s="3"/>
      <c r="C195" s="3"/>
    </row>
    <row r="196" spans="2:3" x14ac:dyDescent="0.25">
      <c r="B196" s="3"/>
      <c r="C196" s="3"/>
    </row>
    <row r="197" spans="2:3" x14ac:dyDescent="0.25">
      <c r="B197" s="3"/>
      <c r="C197" s="3"/>
    </row>
    <row r="198" spans="2:3" x14ac:dyDescent="0.25">
      <c r="B198" s="3"/>
      <c r="C198" s="3"/>
    </row>
    <row r="199" spans="2:3" x14ac:dyDescent="0.25">
      <c r="B199" s="3"/>
      <c r="C199" s="3"/>
    </row>
    <row r="200" spans="2:3" x14ac:dyDescent="0.25">
      <c r="B200" s="3"/>
      <c r="C200" s="3"/>
    </row>
    <row r="201" spans="2:3" x14ac:dyDescent="0.25">
      <c r="B201" s="3"/>
      <c r="C201" s="3"/>
    </row>
    <row r="202" spans="2:3" x14ac:dyDescent="0.25">
      <c r="B202" s="3"/>
      <c r="C202" s="3"/>
    </row>
    <row r="203" spans="2:3" x14ac:dyDescent="0.25">
      <c r="B203" s="3"/>
      <c r="C203" s="3"/>
    </row>
    <row r="204" spans="2:3" x14ac:dyDescent="0.25">
      <c r="B204" s="3"/>
      <c r="C204" s="3"/>
    </row>
    <row r="205" spans="2:3" x14ac:dyDescent="0.25">
      <c r="B205" s="3"/>
      <c r="C205" s="3"/>
    </row>
    <row r="206" spans="2:3" x14ac:dyDescent="0.25">
      <c r="B206" s="3"/>
      <c r="C206" s="3"/>
    </row>
    <row r="207" spans="2:3" x14ac:dyDescent="0.25">
      <c r="B207" s="3"/>
      <c r="C207" s="3"/>
    </row>
    <row r="208" spans="2:3" x14ac:dyDescent="0.25">
      <c r="B208" s="3"/>
      <c r="C208" s="3"/>
    </row>
    <row r="209" spans="2:3" x14ac:dyDescent="0.25">
      <c r="B209" s="3"/>
      <c r="C209" s="3"/>
    </row>
    <row r="210" spans="2:3" x14ac:dyDescent="0.25">
      <c r="B210" s="3"/>
      <c r="C210" s="3"/>
    </row>
    <row r="211" spans="2:3" x14ac:dyDescent="0.25">
      <c r="B211" s="3"/>
      <c r="C211" s="3"/>
    </row>
    <row r="212" spans="2:3" x14ac:dyDescent="0.25">
      <c r="B212" s="3"/>
      <c r="C212" s="3"/>
    </row>
    <row r="213" spans="2:3" x14ac:dyDescent="0.25">
      <c r="B213" s="3"/>
      <c r="C213" s="3"/>
    </row>
    <row r="214" spans="2:3" x14ac:dyDescent="0.25">
      <c r="B214" s="3"/>
      <c r="C214" s="3"/>
    </row>
    <row r="215" spans="2:3" x14ac:dyDescent="0.25">
      <c r="B215" s="3"/>
      <c r="C215" s="3"/>
    </row>
    <row r="216" spans="2:3" x14ac:dyDescent="0.25">
      <c r="B216" s="3"/>
      <c r="C216" s="3"/>
    </row>
    <row r="217" spans="2:3" x14ac:dyDescent="0.25">
      <c r="B217" s="3"/>
      <c r="C217" s="3"/>
    </row>
    <row r="218" spans="2:3" x14ac:dyDescent="0.25">
      <c r="B218" s="3"/>
      <c r="C218" s="3"/>
    </row>
    <row r="219" spans="2:3" x14ac:dyDescent="0.25">
      <c r="B219" s="3"/>
      <c r="C219" s="3"/>
    </row>
    <row r="220" spans="2:3" x14ac:dyDescent="0.25">
      <c r="B220" s="3"/>
      <c r="C220" s="3"/>
    </row>
    <row r="221" spans="2:3" x14ac:dyDescent="0.25">
      <c r="B221" s="3"/>
      <c r="C221" s="3"/>
    </row>
    <row r="222" spans="2:3" x14ac:dyDescent="0.25">
      <c r="B222" s="3"/>
      <c r="C222" s="3"/>
    </row>
    <row r="223" spans="2:3" x14ac:dyDescent="0.25">
      <c r="B223" s="3"/>
      <c r="C223" s="3"/>
    </row>
    <row r="224" spans="2:3" x14ac:dyDescent="0.25">
      <c r="B224" s="3"/>
      <c r="C224" s="3"/>
    </row>
    <row r="225" spans="2:3" x14ac:dyDescent="0.25">
      <c r="B225" s="3"/>
      <c r="C225" s="3"/>
    </row>
    <row r="226" spans="2:3" x14ac:dyDescent="0.25">
      <c r="B226" s="3"/>
      <c r="C226" s="3"/>
    </row>
    <row r="227" spans="2:3" x14ac:dyDescent="0.25">
      <c r="B227" s="3"/>
      <c r="C227" s="3"/>
    </row>
    <row r="228" spans="2:3" x14ac:dyDescent="0.25">
      <c r="B228" s="3"/>
      <c r="C228" s="3"/>
    </row>
    <row r="229" spans="2:3" x14ac:dyDescent="0.25">
      <c r="B229" s="3"/>
      <c r="C229" s="3"/>
    </row>
    <row r="230" spans="2:3" x14ac:dyDescent="0.25">
      <c r="B230" s="3"/>
      <c r="C230" s="3"/>
    </row>
    <row r="231" spans="2:3" x14ac:dyDescent="0.25">
      <c r="B231" s="3"/>
      <c r="C231" s="3"/>
    </row>
    <row r="232" spans="2:3" x14ac:dyDescent="0.25">
      <c r="B232" s="3"/>
      <c r="C232" s="3"/>
    </row>
    <row r="233" spans="2:3" x14ac:dyDescent="0.25">
      <c r="B233" s="3"/>
      <c r="C233" s="3"/>
    </row>
    <row r="234" spans="2:3" x14ac:dyDescent="0.25">
      <c r="B234" s="3"/>
      <c r="C234" s="3"/>
    </row>
    <row r="235" spans="2:3" x14ac:dyDescent="0.25">
      <c r="B235" s="3"/>
      <c r="C235" s="3"/>
    </row>
    <row r="236" spans="2:3" x14ac:dyDescent="0.25">
      <c r="B236" s="3"/>
      <c r="C236" s="3"/>
    </row>
    <row r="237" spans="2:3" x14ac:dyDescent="0.25">
      <c r="B237" s="3"/>
      <c r="C237" s="3"/>
    </row>
    <row r="238" spans="2:3" x14ac:dyDescent="0.25">
      <c r="B238" s="3"/>
      <c r="C238" s="3"/>
    </row>
    <row r="239" spans="2:3" x14ac:dyDescent="0.25">
      <c r="B239" s="3"/>
      <c r="C239" s="3"/>
    </row>
    <row r="240" spans="2:3" x14ac:dyDescent="0.25">
      <c r="B240" s="3"/>
      <c r="C240" s="3"/>
    </row>
    <row r="241" spans="2:3" x14ac:dyDescent="0.25">
      <c r="B241" s="3"/>
      <c r="C241" s="3"/>
    </row>
    <row r="242" spans="2:3" x14ac:dyDescent="0.25">
      <c r="B242" s="3"/>
      <c r="C242" s="3"/>
    </row>
    <row r="243" spans="2:3" x14ac:dyDescent="0.25">
      <c r="B243" s="3"/>
      <c r="C243" s="3"/>
    </row>
    <row r="244" spans="2:3" x14ac:dyDescent="0.25">
      <c r="B244" s="3"/>
      <c r="C244" s="3"/>
    </row>
    <row r="245" spans="2:3" x14ac:dyDescent="0.25">
      <c r="B245" s="3"/>
      <c r="C245" s="3"/>
    </row>
    <row r="246" spans="2:3" x14ac:dyDescent="0.25">
      <c r="B246" s="3"/>
      <c r="C246" s="3"/>
    </row>
    <row r="247" spans="2:3" x14ac:dyDescent="0.25">
      <c r="B247" s="3"/>
      <c r="C247" s="3"/>
    </row>
    <row r="248" spans="2:3" x14ac:dyDescent="0.25">
      <c r="B248" s="3"/>
      <c r="C248" s="3"/>
    </row>
    <row r="249" spans="2:3" x14ac:dyDescent="0.25">
      <c r="B249" s="3"/>
      <c r="C249" s="3"/>
    </row>
    <row r="250" spans="2:3" x14ac:dyDescent="0.25">
      <c r="B250" s="3"/>
      <c r="C250" s="3"/>
    </row>
    <row r="251" spans="2:3" x14ac:dyDescent="0.25">
      <c r="B251" s="3"/>
      <c r="C251" s="3"/>
    </row>
    <row r="252" spans="2:3" x14ac:dyDescent="0.25">
      <c r="B252" s="3"/>
      <c r="C252" s="3"/>
    </row>
    <row r="253" spans="2:3" x14ac:dyDescent="0.25">
      <c r="B253" s="3"/>
      <c r="C253" s="3"/>
    </row>
    <row r="254" spans="2:3" x14ac:dyDescent="0.25">
      <c r="B254" s="3"/>
      <c r="C254" s="3"/>
    </row>
    <row r="255" spans="2:3" x14ac:dyDescent="0.25">
      <c r="B255" s="3"/>
      <c r="C255" s="3"/>
    </row>
    <row r="256" spans="2:3" x14ac:dyDescent="0.25">
      <c r="B256" s="3"/>
      <c r="C256" s="3"/>
    </row>
    <row r="257" spans="2:3" x14ac:dyDescent="0.25">
      <c r="B257" s="3"/>
      <c r="C257" s="3"/>
    </row>
    <row r="258" spans="2:3" x14ac:dyDescent="0.25">
      <c r="B258" s="3"/>
      <c r="C258" s="3"/>
    </row>
    <row r="259" spans="2:3" x14ac:dyDescent="0.25">
      <c r="B259" s="3"/>
      <c r="C259" s="3"/>
    </row>
    <row r="260" spans="2:3" x14ac:dyDescent="0.25">
      <c r="B260" s="3"/>
      <c r="C260" s="3"/>
    </row>
    <row r="261" spans="2:3" x14ac:dyDescent="0.25">
      <c r="B261" s="3"/>
      <c r="C261" s="3"/>
    </row>
    <row r="262" spans="2:3" x14ac:dyDescent="0.25">
      <c r="B262" s="3"/>
      <c r="C262" s="3"/>
    </row>
    <row r="263" spans="2:3" x14ac:dyDescent="0.25">
      <c r="B263" s="3"/>
      <c r="C263" s="3"/>
    </row>
    <row r="264" spans="2:3" x14ac:dyDescent="0.25">
      <c r="B264" s="3"/>
      <c r="C264" s="3"/>
    </row>
    <row r="265" spans="2:3" x14ac:dyDescent="0.25">
      <c r="B265" s="3"/>
      <c r="C265" s="3"/>
    </row>
    <row r="266" spans="2:3" x14ac:dyDescent="0.25">
      <c r="B266" s="3"/>
      <c r="C266" s="3"/>
    </row>
    <row r="267" spans="2:3" x14ac:dyDescent="0.25">
      <c r="B267" s="3"/>
      <c r="C267" s="3"/>
    </row>
    <row r="268" spans="2:3" x14ac:dyDescent="0.25">
      <c r="B268" s="3"/>
      <c r="C268" s="3"/>
    </row>
    <row r="269" spans="2:3" x14ac:dyDescent="0.25">
      <c r="B269" s="3"/>
      <c r="C269" s="3"/>
    </row>
    <row r="270" spans="2:3" x14ac:dyDescent="0.25">
      <c r="B270" s="3"/>
      <c r="C270" s="3"/>
    </row>
    <row r="271" spans="2:3" x14ac:dyDescent="0.25">
      <c r="B271" s="3"/>
      <c r="C271" s="3"/>
    </row>
    <row r="272" spans="2:3" x14ac:dyDescent="0.25">
      <c r="B272" s="3"/>
      <c r="C272" s="3"/>
    </row>
    <row r="273" spans="2:3" x14ac:dyDescent="0.25">
      <c r="B273" s="3"/>
      <c r="C273" s="3"/>
    </row>
    <row r="274" spans="2:3" x14ac:dyDescent="0.25">
      <c r="B274" s="3"/>
      <c r="C274" s="3"/>
    </row>
    <row r="275" spans="2:3" x14ac:dyDescent="0.25">
      <c r="B275" s="3"/>
      <c r="C275" s="3"/>
    </row>
    <row r="276" spans="2:3" x14ac:dyDescent="0.25">
      <c r="B276" s="3"/>
      <c r="C276" s="3"/>
    </row>
    <row r="277" spans="2:3" x14ac:dyDescent="0.25">
      <c r="B277" s="3"/>
      <c r="C277" s="3"/>
    </row>
    <row r="278" spans="2:3" x14ac:dyDescent="0.25">
      <c r="B278" s="3"/>
      <c r="C278" s="3"/>
    </row>
    <row r="279" spans="2:3" x14ac:dyDescent="0.25">
      <c r="B279" s="3"/>
      <c r="C279" s="3"/>
    </row>
    <row r="280" spans="2:3" x14ac:dyDescent="0.25">
      <c r="B280" s="3"/>
      <c r="C280" s="3"/>
    </row>
    <row r="281" spans="2:3" x14ac:dyDescent="0.25">
      <c r="B281" s="3"/>
      <c r="C281" s="3"/>
    </row>
    <row r="282" spans="2:3" x14ac:dyDescent="0.25">
      <c r="B282" s="3"/>
      <c r="C282" s="3"/>
    </row>
    <row r="283" spans="2:3" x14ac:dyDescent="0.25">
      <c r="B283" s="3"/>
      <c r="C283" s="3"/>
    </row>
    <row r="284" spans="2:3" x14ac:dyDescent="0.25">
      <c r="B284" s="3"/>
      <c r="C284" s="3"/>
    </row>
    <row r="285" spans="2:3" x14ac:dyDescent="0.25">
      <c r="B285" s="3"/>
      <c r="C285" s="3"/>
    </row>
    <row r="286" spans="2:3" x14ac:dyDescent="0.25">
      <c r="B286" s="3"/>
      <c r="C286" s="3"/>
    </row>
    <row r="287" spans="2:3" x14ac:dyDescent="0.25">
      <c r="B287" s="3"/>
      <c r="C287" s="3"/>
    </row>
    <row r="288" spans="2:3" x14ac:dyDescent="0.25">
      <c r="B288" s="3"/>
      <c r="C288" s="3"/>
    </row>
    <row r="289" spans="2:3" x14ac:dyDescent="0.25">
      <c r="B289" s="3"/>
      <c r="C289" s="3"/>
    </row>
    <row r="290" spans="2:3" x14ac:dyDescent="0.25">
      <c r="B290" s="3"/>
      <c r="C290" s="3"/>
    </row>
    <row r="291" spans="2:3" x14ac:dyDescent="0.25">
      <c r="B291" s="3"/>
      <c r="C291" s="3"/>
    </row>
    <row r="292" spans="2:3" x14ac:dyDescent="0.25">
      <c r="B292" s="3"/>
      <c r="C292" s="3"/>
    </row>
    <row r="293" spans="2:3" x14ac:dyDescent="0.25">
      <c r="B293" s="3"/>
      <c r="C293" s="3"/>
    </row>
    <row r="294" spans="2:3" x14ac:dyDescent="0.25">
      <c r="B294" s="3"/>
      <c r="C294" s="3"/>
    </row>
    <row r="295" spans="2:3" x14ac:dyDescent="0.25">
      <c r="B295" s="3"/>
      <c r="C295" s="3"/>
    </row>
    <row r="296" spans="2:3" x14ac:dyDescent="0.25">
      <c r="B296" s="3"/>
      <c r="C296" s="3"/>
    </row>
    <row r="297" spans="2:3" x14ac:dyDescent="0.25">
      <c r="B297" s="3"/>
      <c r="C297" s="3"/>
    </row>
    <row r="298" spans="2:3" x14ac:dyDescent="0.25">
      <c r="B298" s="3"/>
      <c r="C298" s="3"/>
    </row>
    <row r="299" spans="2:3" x14ac:dyDescent="0.25">
      <c r="B299" s="3"/>
      <c r="C299" s="3"/>
    </row>
    <row r="300" spans="2:3" x14ac:dyDescent="0.25">
      <c r="B300" s="3"/>
      <c r="C300" s="3"/>
    </row>
    <row r="301" spans="2:3" x14ac:dyDescent="0.25">
      <c r="B301" s="3"/>
      <c r="C301" s="3"/>
    </row>
    <row r="302" spans="2:3" x14ac:dyDescent="0.25">
      <c r="B302" s="3"/>
      <c r="C302" s="3"/>
    </row>
    <row r="303" spans="2:3" x14ac:dyDescent="0.25">
      <c r="B303" s="3"/>
      <c r="C303" s="3"/>
    </row>
    <row r="304" spans="2:3" x14ac:dyDescent="0.25">
      <c r="B304" s="3"/>
      <c r="C304" s="3"/>
    </row>
    <row r="305" spans="2:3" x14ac:dyDescent="0.25">
      <c r="B305" s="3"/>
      <c r="C305" s="3"/>
    </row>
    <row r="306" spans="2:3" x14ac:dyDescent="0.25">
      <c r="B306" s="3"/>
      <c r="C306" s="3"/>
    </row>
    <row r="307" spans="2:3" x14ac:dyDescent="0.25">
      <c r="B307" s="3"/>
      <c r="C307" s="3"/>
    </row>
    <row r="308" spans="2:3" x14ac:dyDescent="0.25">
      <c r="B308" s="3"/>
      <c r="C308" s="3"/>
    </row>
    <row r="309" spans="2:3" x14ac:dyDescent="0.25">
      <c r="B309" s="3"/>
      <c r="C309" s="3"/>
    </row>
    <row r="310" spans="2:3" x14ac:dyDescent="0.25">
      <c r="B310" s="3"/>
      <c r="C310" s="3"/>
    </row>
    <row r="311" spans="2:3" x14ac:dyDescent="0.25">
      <c r="B311" s="3"/>
      <c r="C311" s="3"/>
    </row>
    <row r="312" spans="2:3" x14ac:dyDescent="0.25">
      <c r="B312" s="3"/>
      <c r="C312" s="3"/>
    </row>
    <row r="313" spans="2:3" x14ac:dyDescent="0.25">
      <c r="B313" s="3"/>
      <c r="C313" s="3"/>
    </row>
    <row r="314" spans="2:3" x14ac:dyDescent="0.25">
      <c r="B314" s="3"/>
      <c r="C314" s="3"/>
    </row>
    <row r="315" spans="2:3" x14ac:dyDescent="0.25">
      <c r="B315" s="3"/>
      <c r="C315" s="3"/>
    </row>
    <row r="316" spans="2:3" x14ac:dyDescent="0.25">
      <c r="B316" s="3"/>
      <c r="C316" s="3"/>
    </row>
    <row r="317" spans="2:3" x14ac:dyDescent="0.25">
      <c r="B317" s="3"/>
      <c r="C317" s="3"/>
    </row>
    <row r="318" spans="2:3" x14ac:dyDescent="0.25">
      <c r="B318" s="3"/>
      <c r="C318" s="3"/>
    </row>
    <row r="319" spans="2:3" x14ac:dyDescent="0.25">
      <c r="B319" s="3"/>
      <c r="C319" s="3"/>
    </row>
    <row r="320" spans="2:3" x14ac:dyDescent="0.25">
      <c r="B320" s="3"/>
      <c r="C320" s="3"/>
    </row>
    <row r="321" spans="2:3" x14ac:dyDescent="0.25">
      <c r="B321" s="3"/>
      <c r="C321" s="3"/>
    </row>
    <row r="322" spans="2:3" x14ac:dyDescent="0.25">
      <c r="B322" s="3"/>
      <c r="C322" s="3"/>
    </row>
    <row r="323" spans="2:3" x14ac:dyDescent="0.25">
      <c r="B323" s="3"/>
      <c r="C323" s="3"/>
    </row>
    <row r="324" spans="2:3" x14ac:dyDescent="0.25">
      <c r="B324" s="3"/>
      <c r="C324" s="3"/>
    </row>
    <row r="325" spans="2:3" x14ac:dyDescent="0.25">
      <c r="B325" s="3"/>
      <c r="C325" s="3"/>
    </row>
    <row r="326" spans="2:3" x14ac:dyDescent="0.25">
      <c r="B326" s="3"/>
      <c r="C326" s="3"/>
    </row>
    <row r="327" spans="2:3" x14ac:dyDescent="0.25">
      <c r="B327" s="3"/>
      <c r="C327" s="3"/>
    </row>
    <row r="328" spans="2:3" x14ac:dyDescent="0.25">
      <c r="B328" s="3"/>
      <c r="C328" s="3"/>
    </row>
    <row r="329" spans="2:3" x14ac:dyDescent="0.25">
      <c r="B329" s="3"/>
      <c r="C329" s="3"/>
    </row>
    <row r="330" spans="2:3" x14ac:dyDescent="0.25">
      <c r="B330" s="3"/>
      <c r="C330" s="3"/>
    </row>
    <row r="331" spans="2:3" x14ac:dyDescent="0.25">
      <c r="B331" s="3"/>
      <c r="C331" s="3"/>
    </row>
    <row r="332" spans="2:3" x14ac:dyDescent="0.25">
      <c r="B332" s="3"/>
      <c r="C332" s="3"/>
    </row>
    <row r="333" spans="2:3" x14ac:dyDescent="0.25">
      <c r="B333" s="3"/>
      <c r="C333" s="3"/>
    </row>
    <row r="334" spans="2:3" x14ac:dyDescent="0.25">
      <c r="B334" s="3"/>
      <c r="C334" s="3"/>
    </row>
    <row r="335" spans="2:3" x14ac:dyDescent="0.25">
      <c r="B335" s="3"/>
      <c r="C335" s="3"/>
    </row>
    <row r="336" spans="2:3" x14ac:dyDescent="0.25">
      <c r="B336" s="3"/>
      <c r="C336" s="3"/>
    </row>
    <row r="337" spans="2:3" x14ac:dyDescent="0.25">
      <c r="B337" s="3"/>
      <c r="C337" s="3"/>
    </row>
    <row r="338" spans="2:3" x14ac:dyDescent="0.25">
      <c r="B338" s="3"/>
      <c r="C338" s="3"/>
    </row>
    <row r="339" spans="2:3" x14ac:dyDescent="0.25">
      <c r="B339" s="3"/>
      <c r="C339" s="3"/>
    </row>
    <row r="340" spans="2:3" x14ac:dyDescent="0.25">
      <c r="B340" s="3"/>
      <c r="C340" s="3"/>
    </row>
    <row r="341" spans="2:3" x14ac:dyDescent="0.25">
      <c r="B341" s="3"/>
      <c r="C341" s="3"/>
    </row>
    <row r="342" spans="2:3" x14ac:dyDescent="0.25">
      <c r="B342" s="3"/>
      <c r="C342" s="3"/>
    </row>
    <row r="343" spans="2:3" x14ac:dyDescent="0.25">
      <c r="B343" s="3"/>
      <c r="C343" s="3"/>
    </row>
    <row r="344" spans="2:3" x14ac:dyDescent="0.25">
      <c r="B344" s="3"/>
      <c r="C344" s="3"/>
    </row>
    <row r="345" spans="2:3" x14ac:dyDescent="0.25">
      <c r="B345" s="3"/>
      <c r="C345" s="3"/>
    </row>
    <row r="346" spans="2:3" x14ac:dyDescent="0.25">
      <c r="B346" s="3"/>
      <c r="C346" s="3"/>
    </row>
    <row r="347" spans="2:3" x14ac:dyDescent="0.25">
      <c r="B347" s="3"/>
      <c r="C347" s="3"/>
    </row>
    <row r="348" spans="2:3" x14ac:dyDescent="0.25">
      <c r="B348" s="3"/>
      <c r="C348" s="3"/>
    </row>
    <row r="349" spans="2:3" x14ac:dyDescent="0.25">
      <c r="B349" s="3"/>
      <c r="C349" s="3"/>
    </row>
    <row r="350" spans="2:3" x14ac:dyDescent="0.25">
      <c r="B350" s="3"/>
      <c r="C350" s="3"/>
    </row>
    <row r="351" spans="2:3" x14ac:dyDescent="0.25">
      <c r="B351" s="3"/>
      <c r="C351" s="3"/>
    </row>
    <row r="352" spans="2:3" x14ac:dyDescent="0.25">
      <c r="B352" s="3"/>
      <c r="C352" s="3"/>
    </row>
    <row r="353" spans="2:3" x14ac:dyDescent="0.25">
      <c r="B353" s="3"/>
      <c r="C353" s="3"/>
    </row>
    <row r="354" spans="2:3" x14ac:dyDescent="0.25">
      <c r="B354" s="3"/>
      <c r="C354" s="3"/>
    </row>
    <row r="355" spans="2:3" x14ac:dyDescent="0.25">
      <c r="B355" s="3"/>
      <c r="C355" s="3"/>
    </row>
    <row r="356" spans="2:3" x14ac:dyDescent="0.25">
      <c r="B356" s="3"/>
      <c r="C356" s="3"/>
    </row>
    <row r="357" spans="2:3" x14ac:dyDescent="0.25">
      <c r="B357" s="3"/>
      <c r="C357" s="3"/>
    </row>
    <row r="358" spans="2:3" x14ac:dyDescent="0.25">
      <c r="B358" s="3"/>
      <c r="C358" s="3"/>
    </row>
    <row r="359" spans="2:3" x14ac:dyDescent="0.25">
      <c r="B359" s="3"/>
      <c r="C359" s="3"/>
    </row>
    <row r="360" spans="2:3" x14ac:dyDescent="0.25">
      <c r="B360" s="3"/>
      <c r="C360" s="3"/>
    </row>
    <row r="361" spans="2:3" x14ac:dyDescent="0.25">
      <c r="B361" s="3"/>
      <c r="C361" s="3"/>
    </row>
    <row r="362" spans="2:3" x14ac:dyDescent="0.25">
      <c r="B362" s="3"/>
      <c r="C362" s="3"/>
    </row>
    <row r="363" spans="2:3" x14ac:dyDescent="0.25">
      <c r="B363" s="3"/>
      <c r="C363" s="3"/>
    </row>
    <row r="364" spans="2:3" x14ac:dyDescent="0.25">
      <c r="B364" s="3"/>
      <c r="C364" s="3"/>
    </row>
    <row r="365" spans="2:3" x14ac:dyDescent="0.25">
      <c r="B365" s="3"/>
      <c r="C365" s="3"/>
    </row>
    <row r="366" spans="2:3" x14ac:dyDescent="0.25">
      <c r="B366" s="3"/>
      <c r="C366" s="3"/>
    </row>
    <row r="367" spans="2:3" x14ac:dyDescent="0.25">
      <c r="B367" s="3"/>
      <c r="C367" s="3"/>
    </row>
    <row r="368" spans="2:3" x14ac:dyDescent="0.25">
      <c r="B368" s="3"/>
      <c r="C368" s="3"/>
    </row>
    <row r="369" spans="2:3" x14ac:dyDescent="0.25">
      <c r="B369" s="3"/>
      <c r="C369" s="3"/>
    </row>
    <row r="370" spans="2:3" x14ac:dyDescent="0.25">
      <c r="B370" s="3"/>
      <c r="C370" s="3"/>
    </row>
    <row r="371" spans="2:3" x14ac:dyDescent="0.25">
      <c r="B371" s="3"/>
      <c r="C371" s="3"/>
    </row>
    <row r="372" spans="2:3" x14ac:dyDescent="0.25">
      <c r="B372" s="3"/>
      <c r="C372" s="3"/>
    </row>
    <row r="373" spans="2:3" x14ac:dyDescent="0.25">
      <c r="B373" s="3"/>
      <c r="C373" s="3"/>
    </row>
    <row r="374" spans="2:3" x14ac:dyDescent="0.25">
      <c r="B374" s="3"/>
      <c r="C374" s="3"/>
    </row>
    <row r="375" spans="2:3" x14ac:dyDescent="0.25">
      <c r="B375" s="3"/>
      <c r="C375" s="3"/>
    </row>
    <row r="376" spans="2:3" x14ac:dyDescent="0.25">
      <c r="B376" s="3"/>
      <c r="C376" s="3"/>
    </row>
    <row r="377" spans="2:3" x14ac:dyDescent="0.25">
      <c r="B377" s="3"/>
      <c r="C377" s="3"/>
    </row>
    <row r="378" spans="2:3" x14ac:dyDescent="0.25">
      <c r="B378" s="3"/>
      <c r="C378" s="3"/>
    </row>
    <row r="379" spans="2:3" x14ac:dyDescent="0.25">
      <c r="B379" s="3"/>
      <c r="C379" s="3"/>
    </row>
    <row r="380" spans="2:3" x14ac:dyDescent="0.25">
      <c r="B380" s="3"/>
      <c r="C380" s="3"/>
    </row>
    <row r="381" spans="2:3" x14ac:dyDescent="0.25">
      <c r="B381" s="3"/>
      <c r="C381" s="3"/>
    </row>
    <row r="382" spans="2:3" x14ac:dyDescent="0.25">
      <c r="B382" s="3"/>
      <c r="C382" s="3"/>
    </row>
    <row r="383" spans="2:3" x14ac:dyDescent="0.25">
      <c r="B383" s="3"/>
      <c r="C383" s="3"/>
    </row>
    <row r="384" spans="2:3" x14ac:dyDescent="0.25">
      <c r="B384" s="3"/>
      <c r="C384" s="3"/>
    </row>
    <row r="385" spans="2:3" x14ac:dyDescent="0.25">
      <c r="B385" s="3"/>
      <c r="C385" s="3"/>
    </row>
    <row r="386" spans="2:3" x14ac:dyDescent="0.25">
      <c r="B386" s="3"/>
      <c r="C386" s="3"/>
    </row>
    <row r="387" spans="2:3" x14ac:dyDescent="0.25">
      <c r="B387" s="3"/>
      <c r="C387" s="3"/>
    </row>
    <row r="388" spans="2:3" x14ac:dyDescent="0.25">
      <c r="B388" s="3"/>
      <c r="C388" s="3"/>
    </row>
    <row r="389" spans="2:3" x14ac:dyDescent="0.25">
      <c r="B389" s="3"/>
      <c r="C389" s="3"/>
    </row>
    <row r="390" spans="2:3" x14ac:dyDescent="0.25">
      <c r="B390" s="3"/>
      <c r="C390" s="3"/>
    </row>
    <row r="391" spans="2:3" x14ac:dyDescent="0.25">
      <c r="B391" s="3"/>
      <c r="C391" s="3"/>
    </row>
    <row r="392" spans="2:3" x14ac:dyDescent="0.25">
      <c r="B392" s="3"/>
      <c r="C392" s="3"/>
    </row>
  </sheetData>
  <mergeCells count="82">
    <mergeCell ref="B162:B163"/>
    <mergeCell ref="A162:A163"/>
    <mergeCell ref="B137:B139"/>
    <mergeCell ref="A137:A139"/>
    <mergeCell ref="B114:B115"/>
    <mergeCell ref="A114:A115"/>
    <mergeCell ref="B118:B120"/>
    <mergeCell ref="A118:A120"/>
    <mergeCell ref="B130:B131"/>
    <mergeCell ref="A130:A131"/>
    <mergeCell ref="B134:B135"/>
    <mergeCell ref="A134:A135"/>
    <mergeCell ref="B145:B147"/>
    <mergeCell ref="A145:A147"/>
    <mergeCell ref="B112:B113"/>
    <mergeCell ref="A112:A113"/>
    <mergeCell ref="A100:A103"/>
    <mergeCell ref="B105:B106"/>
    <mergeCell ref="A105:A106"/>
    <mergeCell ref="A69:A73"/>
    <mergeCell ref="B74:B75"/>
    <mergeCell ref="A74:A75"/>
    <mergeCell ref="B109:B110"/>
    <mergeCell ref="A109:A110"/>
    <mergeCell ref="B98:B99"/>
    <mergeCell ref="A98:A99"/>
    <mergeCell ref="A76:A78"/>
    <mergeCell ref="B80:B83"/>
    <mergeCell ref="A80:A83"/>
    <mergeCell ref="B84:B89"/>
    <mergeCell ref="A84:A89"/>
    <mergeCell ref="B94:B97"/>
    <mergeCell ref="A94:A97"/>
    <mergeCell ref="B100:B103"/>
    <mergeCell ref="D117:D125"/>
    <mergeCell ref="D126:D127"/>
    <mergeCell ref="C109:C110"/>
    <mergeCell ref="C112:C113"/>
    <mergeCell ref="C114:C115"/>
    <mergeCell ref="D114:D115"/>
    <mergeCell ref="D94:D113"/>
    <mergeCell ref="C105:C106"/>
    <mergeCell ref="C98:C99"/>
    <mergeCell ref="C100:C103"/>
    <mergeCell ref="C94:C97"/>
    <mergeCell ref="C118:C120"/>
    <mergeCell ref="A14:A19"/>
    <mergeCell ref="A6:A8"/>
    <mergeCell ref="B20:B24"/>
    <mergeCell ref="A20:A24"/>
    <mergeCell ref="B25:B68"/>
    <mergeCell ref="A25:A68"/>
    <mergeCell ref="C162:C163"/>
    <mergeCell ref="D162:D163"/>
    <mergeCell ref="D159:D161"/>
    <mergeCell ref="D150:D151"/>
    <mergeCell ref="D148:D149"/>
    <mergeCell ref="D154:D156"/>
    <mergeCell ref="C145:C147"/>
    <mergeCell ref="D145:D147"/>
    <mergeCell ref="C137:C139"/>
    <mergeCell ref="D137:D139"/>
    <mergeCell ref="D128:D129"/>
    <mergeCell ref="C130:C131"/>
    <mergeCell ref="C134:C135"/>
    <mergeCell ref="D130:D135"/>
    <mergeCell ref="B4:D4"/>
    <mergeCell ref="C6:C8"/>
    <mergeCell ref="C14:C19"/>
    <mergeCell ref="D6:D8"/>
    <mergeCell ref="D9:D92"/>
    <mergeCell ref="C80:C83"/>
    <mergeCell ref="C84:C89"/>
    <mergeCell ref="C69:C73"/>
    <mergeCell ref="C74:C75"/>
    <mergeCell ref="C76:C78"/>
    <mergeCell ref="C20:C24"/>
    <mergeCell ref="C25:C68"/>
    <mergeCell ref="B6:B8"/>
    <mergeCell ref="B14:B19"/>
    <mergeCell ref="B69:B73"/>
    <mergeCell ref="B76:B78"/>
  </mergeCells>
  <pageMargins left="0.70866141732283472" right="0.70866141732283472" top="0.74803149606299213" bottom="0.74803149606299213" header="0.31496062992125984" footer="0.31496062992125984"/>
  <pageSetup paperSize="9" scale="63" fitToHeight="0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2019-03-05T11:22:49Z</dcterms:modified>
</cp:coreProperties>
</file>